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68" windowHeight="9729"/>
  </bookViews>
  <sheets>
    <sheet name="Sheet1" sheetId="1" r:id="rId1"/>
  </sheets>
  <calcPr calcId="144525"/>
</workbook>
</file>

<file path=xl/sharedStrings.xml><?xml version="1.0" encoding="utf-8"?>
<sst xmlns="http://schemas.openxmlformats.org/spreadsheetml/2006/main" count="174" uniqueCount="137">
  <si>
    <t>哈尔滨工程大学2022年度校级学生创新训练项目（普通型）立项结果</t>
  </si>
  <si>
    <t>项目信息</t>
  </si>
  <si>
    <t>负责人信息</t>
  </si>
  <si>
    <t>指导老师信息</t>
  </si>
  <si>
    <t>其他作者信息</t>
  </si>
  <si>
    <t>结题情况</t>
  </si>
  <si>
    <t>序号</t>
  </si>
  <si>
    <t>项目编号</t>
  </si>
  <si>
    <t>项目名称</t>
  </si>
  <si>
    <t>项目类别</t>
  </si>
  <si>
    <t>负责人</t>
  </si>
  <si>
    <t>指导老师</t>
  </si>
  <si>
    <t>第二作者</t>
  </si>
  <si>
    <t>第三作者</t>
  </si>
  <si>
    <t>第四作者</t>
  </si>
  <si>
    <t>第五作者</t>
  </si>
  <si>
    <t>2002-P-1001</t>
  </si>
  <si>
    <t>无人航行器新型铝水反应氢源合金  </t>
  </si>
  <si>
    <t>自然科学类（E.能源化工）</t>
  </si>
  <si>
    <t>杨峥</t>
  </si>
  <si>
    <t>孙利昕</t>
  </si>
  <si>
    <t>张官磊</t>
  </si>
  <si>
    <t>张明阳</t>
  </si>
  <si>
    <t>中等</t>
  </si>
  <si>
    <t>2002-P-1002</t>
  </si>
  <si>
    <t>基于TiNi/Mg复合材料的精密仪器用材</t>
  </si>
  <si>
    <t>何良绪</t>
  </si>
  <si>
    <t>佟运祥</t>
  </si>
  <si>
    <t>王丽娟</t>
  </si>
  <si>
    <t>张耀元</t>
  </si>
  <si>
    <t>优秀</t>
  </si>
  <si>
    <t>2002-P-1003</t>
  </si>
  <si>
    <t>偕胺肟基水凝胶搭载海绵骨架复合材料的制备及其海水提铀性能研究</t>
  </si>
  <si>
    <t>张杏</t>
  </si>
  <si>
    <t>苏守政</t>
  </si>
  <si>
    <t>何健</t>
  </si>
  <si>
    <t>王清雨</t>
  </si>
  <si>
    <t>贾一鸣</t>
  </si>
  <si>
    <t>2002-P-1004</t>
  </si>
  <si>
    <t>水环境下镍基激光沉积层成形机理及损伤机制分析</t>
  </si>
  <si>
    <t>罗泽</t>
  </si>
  <si>
    <t>崔秀芳</t>
  </si>
  <si>
    <t>田乐奇</t>
  </si>
  <si>
    <t>陈思达</t>
  </si>
  <si>
    <t>马凯</t>
  </si>
  <si>
    <t>良好</t>
  </si>
  <si>
    <t>2002-P-1005</t>
  </si>
  <si>
    <t>TiC/Mo-Zr-Si-B合金的选区激光熔化工艺设计及性能研究</t>
  </si>
  <si>
    <t>郭政佑</t>
  </si>
  <si>
    <t>张贺新</t>
  </si>
  <si>
    <t>张斌</t>
  </si>
  <si>
    <t>郭伯雄</t>
  </si>
  <si>
    <t>尹红亮</t>
  </si>
  <si>
    <t>韩仁恒</t>
  </si>
  <si>
    <t>2002-P-1006</t>
  </si>
  <si>
    <t>小型烟花爆竹自动点火装置</t>
  </si>
  <si>
    <t>自然科学类（A.机械与控制）</t>
  </si>
  <si>
    <t>丁纪鹏</t>
  </si>
  <si>
    <t>阿里木江</t>
  </si>
  <si>
    <t>丁宁</t>
  </si>
  <si>
    <t>姜瑞</t>
  </si>
  <si>
    <t>2002-P-1007</t>
  </si>
  <si>
    <t>铜沉淀强化LNG储罐用高锰奥氏体低温钢</t>
  </si>
  <si>
    <t>韩喆</t>
  </si>
  <si>
    <t>马申宇</t>
  </si>
  <si>
    <t>雷申澳</t>
  </si>
  <si>
    <t>2002-P-1008</t>
  </si>
  <si>
    <t>基于镁锂合金超疏水膜层的新一代多功能无人机外壳</t>
  </si>
  <si>
    <t>方子铭</t>
  </si>
  <si>
    <t>巫瑞智</t>
  </si>
  <si>
    <t>王博为</t>
  </si>
  <si>
    <t>宋博文</t>
  </si>
  <si>
    <t>2002-P-1009</t>
  </si>
  <si>
    <t>SnSe2@MXene二维异质结构材料的设计与制备及其锂离子电池性能的研究</t>
  </si>
  <si>
    <t>焦提宇</t>
  </si>
  <si>
    <t>刘志亮</t>
  </si>
  <si>
    <t>冷成成</t>
  </si>
  <si>
    <t>吕逸</t>
  </si>
  <si>
    <t>2002-P-1010</t>
  </si>
  <si>
    <t>MXenes/CNTs/CF复合增强体增强的
环氧树脂基复合材料制备工艺与性能研究</t>
  </si>
  <si>
    <t>李越成</t>
  </si>
  <si>
    <t>郑婷</t>
  </si>
  <si>
    <t>邓炜龙</t>
  </si>
  <si>
    <t>韩琪明</t>
  </si>
  <si>
    <t>2002-P-1011</t>
  </si>
  <si>
    <t>基于TiNi形状记忆合金的水下载荷分离装置</t>
  </si>
  <si>
    <t>杨寰宇</t>
  </si>
  <si>
    <t>柏佳成</t>
  </si>
  <si>
    <t>黄柠</t>
  </si>
  <si>
    <t>及格</t>
  </si>
  <si>
    <t>2002-P-1012</t>
  </si>
  <si>
    <t>纳米相强化马氏体时效不锈钢制备及强化机制研究</t>
  </si>
  <si>
    <t>仲孟维</t>
  </si>
  <si>
    <t>张中武</t>
  </si>
  <si>
    <t>张迎朝</t>
  </si>
  <si>
    <t>严先状</t>
  </si>
  <si>
    <t>2002-P-1013</t>
  </si>
  <si>
    <t>基于有序相弥散强化高强韧性镁锂的轻量化飞行器零部件</t>
  </si>
  <si>
    <t>贾昊阳</t>
  </si>
  <si>
    <t>曹飞</t>
  </si>
  <si>
    <t>陈康</t>
  </si>
  <si>
    <t>2002-P-1014</t>
  </si>
  <si>
    <t>氨基酸酯类抗菌剂的制备及其生物活性的研究</t>
  </si>
  <si>
    <t>刘锡阳</t>
  </si>
  <si>
    <t>刘立佳</t>
  </si>
  <si>
    <t>欧长荣</t>
  </si>
  <si>
    <t>李旭</t>
  </si>
  <si>
    <t>2002-P-1015</t>
  </si>
  <si>
    <t>一种对甲基苄胺具有手性识别能力的多糖基手性光学材料的制备</t>
  </si>
  <si>
    <t>王凡</t>
  </si>
  <si>
    <t>闵译萱</t>
  </si>
  <si>
    <t>王伟琪</t>
  </si>
  <si>
    <t>余克</t>
  </si>
  <si>
    <t>2002-P-1016</t>
  </si>
  <si>
    <t>手性纤维素纳米晶的制备及液晶性能研究</t>
  </si>
  <si>
    <t>邓恩停</t>
  </si>
  <si>
    <t>王思琦</t>
  </si>
  <si>
    <t>赵崴</t>
  </si>
  <si>
    <t>2002-P-1017</t>
  </si>
  <si>
    <t>一种具有大斯托克斯位移咔唑基荧光碳点的构筑方法</t>
  </si>
  <si>
    <t>商春航</t>
  </si>
  <si>
    <t>代枭</t>
  </si>
  <si>
    <t>宋世金</t>
  </si>
  <si>
    <t>2002-P-1018</t>
  </si>
  <si>
    <t>非金属元素添加对Ni35(CoFe)55V5Nb5高熵合金力学性能的影响研究</t>
  </si>
  <si>
    <t>李美辰</t>
  </si>
  <si>
    <t>张洋</t>
  </si>
  <si>
    <t>吉旭洋</t>
  </si>
  <si>
    <t>周元</t>
  </si>
  <si>
    <t>刘佳奇</t>
  </si>
  <si>
    <t>麻永芳</t>
  </si>
  <si>
    <t>2002-P-1019</t>
  </si>
  <si>
    <t>纯铁冷变形低温氮化组织多尺度设计及厚氮化层制备技术研究</t>
  </si>
  <si>
    <t>钟盛连</t>
  </si>
  <si>
    <t>傅宇东</t>
  </si>
  <si>
    <t>张子昂</t>
  </si>
  <si>
    <t>吕文杰</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</si>
</sst>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22"/>
      <color theme="1"/>
      <name val="方正小标宋简体"/>
      <charset val="134"/>
    </font>
    <font>
      <sz val="11"/>
      <color theme="1"/>
      <name val="微软雅黑"/>
      <charset val="134"/>
    </font>
    <font>
      <sz val="11"/>
      <color indexed="8"/>
      <name val="微软雅黑"/>
      <charset val="134"/>
    </font>
    <font>
      <sz val="11"/>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name val="等线"/>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name val="宋体"/>
      <charset val="134"/>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8" fillId="9" borderId="0" applyNumberFormat="0" applyBorder="0" applyAlignment="0" applyProtection="0">
      <alignment vertical="center"/>
    </xf>
    <xf numFmtId="0" fontId="12" fillId="0" borderId="5" applyNumberFormat="0" applyFill="0" applyAlignment="0" applyProtection="0">
      <alignment vertical="center"/>
    </xf>
    <xf numFmtId="0" fontId="8" fillId="10" borderId="0" applyNumberFormat="0" applyBorder="0" applyAlignment="0" applyProtection="0">
      <alignment vertical="center"/>
    </xf>
    <xf numFmtId="0" fontId="19" fillId="11" borderId="6" applyNumberFormat="0" applyAlignment="0" applyProtection="0">
      <alignment vertical="center"/>
    </xf>
    <xf numFmtId="0" fontId="20" fillId="11" borderId="2" applyNumberFormat="0" applyAlignment="0" applyProtection="0">
      <alignment vertical="center"/>
    </xf>
    <xf numFmtId="0" fontId="21"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0" fillId="0" borderId="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0" fillId="0" borderId="0"/>
    <xf numFmtId="0" fontId="26" fillId="0" borderId="0">
      <alignment vertical="center"/>
    </xf>
    <xf numFmtId="0" fontId="0" fillId="0" borderId="0">
      <alignment vertical="center"/>
    </xf>
    <xf numFmtId="0" fontId="0" fillId="0" borderId="0" applyBorder="0">
      <alignment vertical="center"/>
    </xf>
    <xf numFmtId="0" fontId="27" fillId="0" borderId="0">
      <alignment vertical="center"/>
    </xf>
    <xf numFmtId="0" fontId="28" fillId="0" borderId="0">
      <alignment vertical="center"/>
    </xf>
  </cellStyleXfs>
  <cellXfs count="8">
    <xf numFmtId="0" fontId="0" fillId="0" borderId="0" xfId="0">
      <alignment vertical="center"/>
    </xf>
    <xf numFmtId="0" fontId="1" fillId="0" borderId="1" xfId="52" applyFont="1" applyBorder="1" applyAlignment="1">
      <alignment horizontal="center" vertical="center"/>
    </xf>
    <xf numFmtId="0" fontId="2" fillId="0" borderId="1" xfId="52" applyFont="1" applyBorder="1" applyAlignment="1">
      <alignment horizontal="center" vertical="center"/>
    </xf>
    <xf numFmtId="0" fontId="2" fillId="0" borderId="1" xfId="57" applyFont="1" applyBorder="1" applyAlignment="1">
      <alignment horizontal="center" vertical="center"/>
    </xf>
    <xf numFmtId="0" fontId="3" fillId="0" borderId="1" xfId="53" applyFont="1" applyBorder="1" applyAlignment="1">
      <alignment horizontal="center" vertical="center"/>
    </xf>
    <xf numFmtId="0" fontId="3" fillId="0" borderId="1" xfId="53" applyFont="1" applyBorder="1" applyAlignment="1">
      <alignment horizontal="left" vertical="center"/>
    </xf>
    <xf numFmtId="0" fontId="4" fillId="0" borderId="1" xfId="0" applyFont="1" applyBorder="1" applyAlignment="1">
      <alignment horizontal="center" vertical="center"/>
    </xf>
    <xf numFmtId="0" fontId="0" fillId="0" borderId="1" xfId="0" applyBorder="1" applyAlignment="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3" xfId="53"/>
    <cellStyle name="常规 4" xfId="54"/>
    <cellStyle name="常规 4 2" xfId="55"/>
    <cellStyle name="常规 5" xfId="56"/>
    <cellStyle name="常规_Sheet1"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tabSelected="1" zoomScale="67" zoomScaleNormal="67" workbookViewId="0">
      <selection activeCell="F26" sqref="F26"/>
    </sheetView>
  </sheetViews>
  <sheetFormatPr defaultColWidth="8.90825688073394" defaultRowHeight="14.5"/>
  <cols>
    <col min="1" max="1" width="8.90825688073394" customWidth="1"/>
    <col min="2" max="2" width="17.7247706422018" customWidth="1"/>
    <col min="3" max="3" width="76.8165137614679" customWidth="1"/>
    <col min="4" max="4" width="28.0917431192661" customWidth="1"/>
    <col min="5" max="5" width="8.90825688073394" customWidth="1"/>
    <col min="6" max="6" width="12.6330275229358" customWidth="1"/>
    <col min="7" max="7" width="22.1834862385321" customWidth="1"/>
    <col min="8" max="8" width="20.3669724770642" customWidth="1"/>
    <col min="9" max="9" width="20" customWidth="1"/>
    <col min="10" max="10" width="19" customWidth="1"/>
    <col min="11" max="11" width="8.90825688073394" customWidth="1"/>
  </cols>
  <sheetData>
    <row r="1" ht="29" spans="1:11">
      <c r="A1" s="1" t="s">
        <v>0</v>
      </c>
      <c r="B1" s="1"/>
      <c r="C1" s="1"/>
      <c r="D1" s="1"/>
      <c r="E1" s="1"/>
      <c r="F1" s="1"/>
      <c r="G1" s="1"/>
      <c r="H1" s="1"/>
      <c r="I1" s="1"/>
      <c r="J1" s="1"/>
      <c r="K1" s="1"/>
    </row>
    <row r="2" ht="15.7" spans="1:11">
      <c r="A2" s="2" t="s">
        <v>1</v>
      </c>
      <c r="B2" s="2"/>
      <c r="C2" s="2"/>
      <c r="D2" s="2"/>
      <c r="E2" s="2" t="s">
        <v>2</v>
      </c>
      <c r="F2" s="2" t="s">
        <v>3</v>
      </c>
      <c r="G2" s="2" t="s">
        <v>4</v>
      </c>
      <c r="H2" s="2"/>
      <c r="I2" s="2"/>
      <c r="J2" s="2"/>
      <c r="K2" s="6" t="s">
        <v>5</v>
      </c>
    </row>
    <row r="3" ht="15.7" spans="1:11">
      <c r="A3" s="3" t="s">
        <v>6</v>
      </c>
      <c r="B3" s="3" t="s">
        <v>7</v>
      </c>
      <c r="C3" s="3" t="s">
        <v>8</v>
      </c>
      <c r="D3" s="3" t="s">
        <v>9</v>
      </c>
      <c r="E3" s="3" t="s">
        <v>10</v>
      </c>
      <c r="F3" s="3" t="s">
        <v>11</v>
      </c>
      <c r="G3" s="3" t="s">
        <v>12</v>
      </c>
      <c r="H3" s="3" t="s">
        <v>13</v>
      </c>
      <c r="I3" s="3" t="s">
        <v>14</v>
      </c>
      <c r="J3" s="3" t="s">
        <v>15</v>
      </c>
      <c r="K3" s="6"/>
    </row>
    <row r="4" ht="15.75" customHeight="1" spans="1:11">
      <c r="A4" s="4">
        <v>224</v>
      </c>
      <c r="B4" s="4" t="s">
        <v>16</v>
      </c>
      <c r="C4" s="4" t="s">
        <v>17</v>
      </c>
      <c r="D4" s="5" t="s">
        <v>18</v>
      </c>
      <c r="E4" s="4" t="s">
        <v>19</v>
      </c>
      <c r="F4" s="4" t="s">
        <v>20</v>
      </c>
      <c r="G4" s="4" t="s">
        <v>21</v>
      </c>
      <c r="H4" s="4" t="s">
        <v>22</v>
      </c>
      <c r="I4" s="4"/>
      <c r="J4" s="4"/>
      <c r="K4" s="7" t="s">
        <v>23</v>
      </c>
    </row>
    <row r="5" customFormat="1" ht="15.75" customHeight="1" spans="1:11">
      <c r="A5" s="4">
        <v>225</v>
      </c>
      <c r="B5" s="4" t="s">
        <v>24</v>
      </c>
      <c r="C5" s="4" t="s">
        <v>25</v>
      </c>
      <c r="D5" s="5" t="s">
        <v>18</v>
      </c>
      <c r="E5" s="4" t="s">
        <v>26</v>
      </c>
      <c r="F5" s="4" t="s">
        <v>27</v>
      </c>
      <c r="G5" s="4" t="s">
        <v>28</v>
      </c>
      <c r="H5" s="4" t="s">
        <v>29</v>
      </c>
      <c r="I5" s="4"/>
      <c r="J5" s="4"/>
      <c r="K5" s="7" t="s">
        <v>30</v>
      </c>
    </row>
    <row r="6" customFormat="1" ht="15.75" customHeight="1" spans="1:11">
      <c r="A6" s="4">
        <v>226</v>
      </c>
      <c r="B6" s="4" t="s">
        <v>31</v>
      </c>
      <c r="C6" s="4" t="s">
        <v>32</v>
      </c>
      <c r="D6" s="5" t="s">
        <v>18</v>
      </c>
      <c r="E6" s="4" t="s">
        <v>33</v>
      </c>
      <c r="F6" s="4" t="s">
        <v>34</v>
      </c>
      <c r="G6" s="4" t="s">
        <v>35</v>
      </c>
      <c r="H6" s="4" t="s">
        <v>36</v>
      </c>
      <c r="I6" s="4" t="s">
        <v>37</v>
      </c>
      <c r="J6" s="4"/>
      <c r="K6" s="7" t="s">
        <v>30</v>
      </c>
    </row>
    <row r="7" customFormat="1" ht="15.75" customHeight="1" spans="1:11">
      <c r="A7" s="4">
        <v>227</v>
      </c>
      <c r="B7" s="4" t="s">
        <v>38</v>
      </c>
      <c r="C7" s="4" t="s">
        <v>39</v>
      </c>
      <c r="D7" s="5" t="s">
        <v>18</v>
      </c>
      <c r="E7" s="4" t="s">
        <v>40</v>
      </c>
      <c r="F7" s="4" t="s">
        <v>41</v>
      </c>
      <c r="G7" s="4" t="s">
        <v>42</v>
      </c>
      <c r="H7" s="4" t="s">
        <v>43</v>
      </c>
      <c r="I7" s="4" t="s">
        <v>44</v>
      </c>
      <c r="J7" s="4"/>
      <c r="K7" s="7" t="s">
        <v>45</v>
      </c>
    </row>
    <row r="8" customFormat="1" ht="15.75" customHeight="1" spans="1:11">
      <c r="A8" s="4">
        <v>228</v>
      </c>
      <c r="B8" s="4" t="s">
        <v>46</v>
      </c>
      <c r="C8" s="4" t="s">
        <v>47</v>
      </c>
      <c r="D8" s="5" t="s">
        <v>18</v>
      </c>
      <c r="E8" s="4" t="s">
        <v>48</v>
      </c>
      <c r="F8" s="4" t="s">
        <v>49</v>
      </c>
      <c r="G8" s="4" t="s">
        <v>50</v>
      </c>
      <c r="H8" s="4" t="s">
        <v>51</v>
      </c>
      <c r="I8" s="4" t="s">
        <v>52</v>
      </c>
      <c r="J8" s="4" t="s">
        <v>53</v>
      </c>
      <c r="K8" s="7" t="s">
        <v>30</v>
      </c>
    </row>
    <row r="9" customFormat="1" ht="15.75" customHeight="1" spans="1:11">
      <c r="A9" s="4">
        <v>229</v>
      </c>
      <c r="B9" s="4" t="s">
        <v>54</v>
      </c>
      <c r="C9" s="4" t="s">
        <v>55</v>
      </c>
      <c r="D9" s="5" t="s">
        <v>56</v>
      </c>
      <c r="E9" s="4" t="s">
        <v>57</v>
      </c>
      <c r="F9" s="4" t="s">
        <v>58</v>
      </c>
      <c r="G9" s="4" t="s">
        <v>59</v>
      </c>
      <c r="H9" s="4" t="s">
        <v>60</v>
      </c>
      <c r="I9" s="4"/>
      <c r="J9" s="4"/>
      <c r="K9" s="7" t="s">
        <v>23</v>
      </c>
    </row>
    <row r="10" customFormat="1" ht="15.75" customHeight="1" spans="1:11">
      <c r="A10" s="4">
        <v>230</v>
      </c>
      <c r="B10" s="4" t="s">
        <v>61</v>
      </c>
      <c r="C10" s="4" t="s">
        <v>62</v>
      </c>
      <c r="D10" s="5" t="s">
        <v>18</v>
      </c>
      <c r="E10" s="4" t="s">
        <v>63</v>
      </c>
      <c r="F10" s="4" t="s">
        <v>20</v>
      </c>
      <c r="G10" s="4" t="s">
        <v>64</v>
      </c>
      <c r="H10" s="4" t="s">
        <v>65</v>
      </c>
      <c r="I10" s="4"/>
      <c r="J10" s="4"/>
      <c r="K10" s="7" t="s">
        <v>23</v>
      </c>
    </row>
    <row r="11" customFormat="1" ht="15.75" customHeight="1" spans="1:11">
      <c r="A11" s="4">
        <v>231</v>
      </c>
      <c r="B11" s="4" t="s">
        <v>66</v>
      </c>
      <c r="C11" s="4" t="s">
        <v>67</v>
      </c>
      <c r="D11" s="5" t="s">
        <v>18</v>
      </c>
      <c r="E11" s="4" t="s">
        <v>68</v>
      </c>
      <c r="F11" s="4" t="s">
        <v>69</v>
      </c>
      <c r="G11" s="4" t="s">
        <v>70</v>
      </c>
      <c r="H11" s="4" t="s">
        <v>71</v>
      </c>
      <c r="I11" s="4"/>
      <c r="J11" s="4"/>
      <c r="K11" s="7" t="s">
        <v>30</v>
      </c>
    </row>
    <row r="12" customFormat="1" ht="15.75" customHeight="1" spans="1:11">
      <c r="A12" s="4">
        <v>232</v>
      </c>
      <c r="B12" s="4" t="s">
        <v>72</v>
      </c>
      <c r="C12" s="4" t="s">
        <v>73</v>
      </c>
      <c r="D12" s="5" t="s">
        <v>18</v>
      </c>
      <c r="E12" s="4" t="s">
        <v>74</v>
      </c>
      <c r="F12" s="4" t="s">
        <v>75</v>
      </c>
      <c r="G12" s="4" t="s">
        <v>76</v>
      </c>
      <c r="H12" s="4" t="s">
        <v>77</v>
      </c>
      <c r="I12" s="4"/>
      <c r="J12" s="4"/>
      <c r="K12" s="7" t="s">
        <v>23</v>
      </c>
    </row>
    <row r="13" customFormat="1" ht="15.75" customHeight="1" spans="1:11">
      <c r="A13" s="4">
        <v>233</v>
      </c>
      <c r="B13" s="4" t="s">
        <v>78</v>
      </c>
      <c r="C13" s="4" t="s">
        <v>79</v>
      </c>
      <c r="D13" s="5" t="s">
        <v>18</v>
      </c>
      <c r="E13" s="4" t="s">
        <v>80</v>
      </c>
      <c r="F13" s="4" t="s">
        <v>81</v>
      </c>
      <c r="G13" s="4" t="s">
        <v>82</v>
      </c>
      <c r="H13" s="4" t="s">
        <v>83</v>
      </c>
      <c r="I13" s="4"/>
      <c r="J13" s="4"/>
      <c r="K13" s="7" t="s">
        <v>23</v>
      </c>
    </row>
    <row r="14" customFormat="1" ht="15.75" customHeight="1" spans="1:11">
      <c r="A14" s="4">
        <v>234</v>
      </c>
      <c r="B14" s="4" t="s">
        <v>84</v>
      </c>
      <c r="C14" s="4" t="s">
        <v>85</v>
      </c>
      <c r="D14" s="5" t="s">
        <v>18</v>
      </c>
      <c r="E14" s="4" t="s">
        <v>86</v>
      </c>
      <c r="F14" s="4" t="s">
        <v>27</v>
      </c>
      <c r="G14" s="4" t="s">
        <v>87</v>
      </c>
      <c r="H14" s="4" t="s">
        <v>88</v>
      </c>
      <c r="I14" s="4"/>
      <c r="J14" s="4"/>
      <c r="K14" s="7" t="s">
        <v>89</v>
      </c>
    </row>
    <row r="15" customFormat="1" ht="15.75" customHeight="1" spans="1:11">
      <c r="A15" s="4">
        <v>235</v>
      </c>
      <c r="B15" s="4" t="s">
        <v>90</v>
      </c>
      <c r="C15" s="4" t="s">
        <v>91</v>
      </c>
      <c r="D15" s="5" t="s">
        <v>18</v>
      </c>
      <c r="E15" s="4" t="s">
        <v>92</v>
      </c>
      <c r="F15" s="4" t="s">
        <v>93</v>
      </c>
      <c r="G15" s="4" t="s">
        <v>94</v>
      </c>
      <c r="H15" s="4" t="s">
        <v>95</v>
      </c>
      <c r="I15" s="4"/>
      <c r="J15" s="4"/>
      <c r="K15" s="7" t="s">
        <v>23</v>
      </c>
    </row>
    <row r="16" customFormat="1" ht="15.75" customHeight="1" spans="1:11">
      <c r="A16" s="4">
        <v>236</v>
      </c>
      <c r="B16" s="4" t="s">
        <v>96</v>
      </c>
      <c r="C16" s="4" t="s">
        <v>97</v>
      </c>
      <c r="D16" s="5" t="s">
        <v>18</v>
      </c>
      <c r="E16" s="4" t="s">
        <v>98</v>
      </c>
      <c r="F16" s="4" t="s">
        <v>69</v>
      </c>
      <c r="G16" s="4" t="s">
        <v>99</v>
      </c>
      <c r="H16" s="4" t="s">
        <v>100</v>
      </c>
      <c r="I16" s="4"/>
      <c r="J16" s="4"/>
      <c r="K16" s="7" t="s">
        <v>30</v>
      </c>
    </row>
    <row r="17" customFormat="1" ht="15.75" customHeight="1" spans="1:11">
      <c r="A17" s="4">
        <v>237</v>
      </c>
      <c r="B17" s="4" t="s">
        <v>101</v>
      </c>
      <c r="C17" s="4" t="s">
        <v>102</v>
      </c>
      <c r="D17" s="5" t="s">
        <v>18</v>
      </c>
      <c r="E17" s="4" t="s">
        <v>103</v>
      </c>
      <c r="F17" s="4" t="s">
        <v>104</v>
      </c>
      <c r="G17" s="4" t="s">
        <v>105</v>
      </c>
      <c r="H17" s="4" t="s">
        <v>106</v>
      </c>
      <c r="I17" s="4"/>
      <c r="J17" s="4"/>
      <c r="K17" s="7" t="s">
        <v>45</v>
      </c>
    </row>
    <row r="18" customFormat="1" ht="15.75" customHeight="1" spans="1:11">
      <c r="A18" s="4">
        <v>238</v>
      </c>
      <c r="B18" s="4" t="s">
        <v>107</v>
      </c>
      <c r="C18" s="4" t="s">
        <v>108</v>
      </c>
      <c r="D18" s="5" t="s">
        <v>18</v>
      </c>
      <c r="E18" s="4" t="s">
        <v>109</v>
      </c>
      <c r="F18" s="4" t="s">
        <v>110</v>
      </c>
      <c r="G18" s="4" t="s">
        <v>111</v>
      </c>
      <c r="H18" s="4" t="s">
        <v>112</v>
      </c>
      <c r="I18" s="4"/>
      <c r="J18" s="4"/>
      <c r="K18" s="7" t="s">
        <v>89</v>
      </c>
    </row>
    <row r="19" customFormat="1" ht="15.75" customHeight="1" spans="1:11">
      <c r="A19" s="4">
        <v>239</v>
      </c>
      <c r="B19" s="4" t="s">
        <v>113</v>
      </c>
      <c r="C19" s="4" t="s">
        <v>114</v>
      </c>
      <c r="D19" s="5" t="s">
        <v>18</v>
      </c>
      <c r="E19" s="4" t="s">
        <v>115</v>
      </c>
      <c r="F19" s="4" t="s">
        <v>110</v>
      </c>
      <c r="G19" s="4" t="s">
        <v>116</v>
      </c>
      <c r="H19" s="4" t="s">
        <v>117</v>
      </c>
      <c r="I19" s="4"/>
      <c r="J19" s="4"/>
      <c r="K19" s="7" t="s">
        <v>45</v>
      </c>
    </row>
    <row r="20" customFormat="1" ht="15.75" customHeight="1" spans="1:11">
      <c r="A20" s="4">
        <v>240</v>
      </c>
      <c r="B20" s="4" t="s">
        <v>118</v>
      </c>
      <c r="C20" s="4" t="s">
        <v>119</v>
      </c>
      <c r="D20" s="5" t="s">
        <v>18</v>
      </c>
      <c r="E20" s="4" t="s">
        <v>120</v>
      </c>
      <c r="F20" s="4" t="s">
        <v>110</v>
      </c>
      <c r="G20" s="4" t="s">
        <v>121</v>
      </c>
      <c r="H20" s="4" t="s">
        <v>122</v>
      </c>
      <c r="I20" s="4"/>
      <c r="J20" s="4"/>
      <c r="K20" s="7" t="s">
        <v>89</v>
      </c>
    </row>
    <row r="21" customFormat="1" ht="15.75" customHeight="1" spans="1:11">
      <c r="A21" s="4">
        <v>241</v>
      </c>
      <c r="B21" s="4" t="s">
        <v>123</v>
      </c>
      <c r="C21" s="4" t="s">
        <v>124</v>
      </c>
      <c r="D21" s="5" t="s">
        <v>18</v>
      </c>
      <c r="E21" s="4" t="s">
        <v>125</v>
      </c>
      <c r="F21" s="4" t="s">
        <v>126</v>
      </c>
      <c r="G21" s="4" t="s">
        <v>127</v>
      </c>
      <c r="H21" s="4" t="s">
        <v>128</v>
      </c>
      <c r="I21" s="4" t="s">
        <v>129</v>
      </c>
      <c r="J21" s="4" t="s">
        <v>130</v>
      </c>
      <c r="K21" s="7" t="s">
        <v>45</v>
      </c>
    </row>
    <row r="22" customFormat="1" ht="15.75" customHeight="1" spans="1:11">
      <c r="A22" s="4">
        <v>242</v>
      </c>
      <c r="B22" s="4" t="s">
        <v>131</v>
      </c>
      <c r="C22" s="4" t="s">
        <v>132</v>
      </c>
      <c r="D22" s="5" t="s">
        <v>18</v>
      </c>
      <c r="E22" s="4" t="s">
        <v>133</v>
      </c>
      <c r="F22" s="4" t="s">
        <v>134</v>
      </c>
      <c r="G22" s="4" t="s">
        <v>135</v>
      </c>
      <c r="H22" s="4" t="s">
        <v>136</v>
      </c>
      <c r="I22" s="4"/>
      <c r="J22" s="4"/>
      <c r="K22" s="7" t="s">
        <v>89</v>
      </c>
    </row>
  </sheetData>
  <sortState ref="A4:V334">
    <sortCondition ref="A4:A334"/>
  </sortState>
  <mergeCells count="4">
    <mergeCell ref="A1:K1"/>
    <mergeCell ref="A2:D2"/>
    <mergeCell ref="G2:J2"/>
    <mergeCell ref="K2:K3"/>
  </mergeCells>
  <dataValidations count="3">
    <dataValidation allowBlank="1" showInputMessage="1" showErrorMessage="1" sqref="D3"/>
    <dataValidation type="list" allowBlank="1" showInputMessage="1" showErrorMessage="1" sqref="I5">
      <formula1>"男,女"</formula1>
    </dataValidation>
    <dataValidation type="list" allowBlank="1" showInputMessage="1" showErrorMessage="1" sqref="D4:D22">
      <formula1>"自然科学类（A.机械与控制）,自然科学类（B.信息技术）,自然科学类（C.数理）,自然科学类（D.生命科学）,自然科学类（E.能源化工）,哲学社会类（A.哲学）,哲学社会类（B.经济）,哲学社会类（C.社会）,哲学社会类（D.法律）,哲学社会类（E.教育）,哲学社会类（F.管理）,哲学社会类（G.发展成就）,哲学社会类（H.文明文化）,哲学社会类（I.美丽中国）,哲学社会类（J.民生福祉）,哲学社会类（K.中国之治）,哲学社会类（L.战役行动）"</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dc:creator>
  <cp:lastModifiedBy>〆･西海岸゜Lonely ▍</cp:lastModifiedBy>
  <dcterms:created xsi:type="dcterms:W3CDTF">2022-10-10T04:26:00Z</dcterms:created>
  <dcterms:modified xsi:type="dcterms:W3CDTF">2022-12-11T06:16:13Z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0FEE93AC7EE044B79C1123856C01AEFC</vt:lpwstr>
  </property>
  <property fmtid="{D5CDD505-2E9C-101B-9397-08002B2CF9AE}" pid="3" name="KSOProductBuildVer">
    <vt:lpwstr>2052-11.1.0.12763</vt:lpwstr>
  </property>
</Properties>
</file>